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180" tabRatio="598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<sst xmlns="http://schemas.openxmlformats.org/spreadsheetml/2006/main" count="35" uniqueCount="28">
  <si>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сельского поселения Шеркалы</t>
  </si>
  <si>
    <t>Иные межбюджетные трансферты</t>
  </si>
  <si>
    <t xml:space="preserve">Наименование </t>
  </si>
  <si>
    <t>Субвенции на исполнение государственных полномочий</t>
  </si>
  <si>
    <t>тыс. рублей</t>
  </si>
  <si>
    <t>ВСЕГО
тыс.рублей</t>
  </si>
  <si>
    <t>в том числе</t>
  </si>
  <si>
    <t>окружной</t>
  </si>
  <si>
    <t>федеральный</t>
  </si>
  <si>
    <t>ИТОГО</t>
  </si>
  <si>
    <t>районный</t>
  </si>
  <si>
    <t>Субсидии</t>
  </si>
  <si>
    <t>Бюджет</t>
  </si>
  <si>
    <t>Внесены программы Октябрьского района</t>
  </si>
  <si>
    <t>к решению Совета депутатов</t>
  </si>
  <si>
    <t>от  "__" ________ 2021 года № ___</t>
  </si>
  <si>
    <t xml:space="preserve">Объем  расходных  обязательств,   осуществляемых  за  счет 
субвенций (субсидий и иных межбюджетных трансфертов) из  федерального  бюджета, бюджета Ханты-Мансийского автономного округа-Югры и бюджета Октябрьского района на 2022 год
  </t>
  </si>
  <si>
    <t>Приложение  № 13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</si>
  <si>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"Развитие муниципальной службы в муниципальном образовании Октябрьский район"</t>
  </si>
  <si>
    <t>Осуществление первичного воинского учета на территориях, где отсутствуют военные комиссариаты в рамках муниципальной  программы " Управление  муниципальными финансами в  муниципальном образовании Октябрьский район"</t>
  </si>
  <si>
    <t>Расходы на реализацию мероприятий по содействию  трудоустройства  граждан в рамках муниципальной программы "Улучшение условий и охраны труда, развитие социального партнерства и содействие занятости населения в муниципальном образовании Октябрьский район"</t>
  </si>
  <si>
    <t>Расходы на капитальный ремонт и ремонт автомобильных дорог общего пользования местного значения в рамках муниципальной  программы "Современная транспортная система в  муниципальном образовании Октябрьский район"</t>
  </si>
  <si>
    <t>Расходы для создания условий для деятельности  народных дружин в рамках муниципальной программы "Профилактика правонарушений и обеспечение отдельных прав граждан в муниципальном образовании Октябрьский район"</t>
  </si>
  <si>
    <t>Расходы на капитальный ремонт жилого фонда  в рамках  муниципальной программы «Жилищно-коммунальный комплекс и городская среда в муниципальном образовании Октябрьский район»</t>
  </si>
  <si>
    <t>Расходы на проведение работ мероприятий в области культуры  в рамках муниципальной  программы "Развитие культуры и туризма в муниципальном образовании Октябрьский район"</t>
  </si>
  <si>
    <t xml:space="preserve">Расходы на укрепление общероссийской гражданской индентичности. Торжественные мероприятия, приуроченные к памятным датам в истории народов России, государственным праздникам в рамках муниципальной программы «Реализация государственной национальной политики и профилактика экстремизма в муниципальном образовании Октябрьский район» </t>
  </si>
  <si>
    <t>Содержание резервов материальных ресурсов (запасов) для предупреждения, ликвидации чрезвычайных ситуаций в рамках муниципальной программы «Жилищно-коммунальный комплекс и городская среда в муниципальном образовании Октябрьский район»</t>
  </si>
  <si>
    <t xml:space="preserve">обеспечение сбалансированности бюджета в рамках муниципальной  программы " Управление  муниципальными финансами в  муниципальном образовании Октябрьский район"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</si>
</sst>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0"/>
    <numFmt numFmtId="183" formatCode="#,##0.0"/>
    <numFmt numFmtId="184" formatCode="000"/>
    <numFmt numFmtId="185" formatCode="0000000"/>
    <numFmt numFmtId="186" formatCode="#,##0.0_р_.;[Red]\-#,##0.0_р_."/>
    <numFmt numFmtId="187" formatCode="0000"/>
    <numFmt numFmtId="188" formatCode="#,##0.00;[Red]\-#,##0.00;0.00"/>
    <numFmt numFmtId="189" formatCode="#,##0.0;[Red]\-#,##0.0;0.0"/>
    <numFmt numFmtId="190" formatCode="#,##0;[Red]\-#,##0;0"/>
    <numFmt numFmtId="191" formatCode="#,##0.000;[Red]\-#,##0.000;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0.000"/>
    <numFmt numFmtId="199" formatCode="00;;&quot;&quot;"/>
    <numFmt numFmtId="200" formatCode="000\.00\.00;;&quot;&quot;"/>
    <numFmt numFmtId="201" formatCode="000;;&quot;&quot;"/>
    <numFmt numFmtId="202" formatCode="#,##0.00_р_."/>
  </numFmts>
  <fonts count="46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5">
    <xf numFmtId="0" fontId="0" fillId="0" borderId="0" xfId="0" applyAlignment="1">
      <alignment/>
    </xf>
    <xf numFmtId="2" fontId="6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5" applyNumberFormat="1" applyFont="1" applyFill="1" applyAlignment="1" applyProtection="1">
      <alignment/>
      <protection hidden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6" fillId="32" borderId="10" xfId="0" applyNumberFormat="1" applyFont="1" applyFill="1" applyBorder="1" applyAlignment="1">
      <alignment horizontal="right"/>
    </xf>
    <xf numFmtId="192" fontId="8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55" applyNumberFormat="1" applyFont="1" applyFill="1" applyAlignment="1" applyProtection="1">
      <alignment horizontal="right"/>
      <protection hidden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2" fontId="6" fillId="0" borderId="10" xfId="0" applyNumberFormat="1" applyFont="1" applyBorder="1" applyAlignment="1">
      <alignment horizontal="right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55" applyNumberFormat="1" applyFont="1" applyFill="1" applyAlignment="1" applyProtection="1">
      <alignment horizontal="right"/>
      <protection hidden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2" fontId="6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2" fontId="6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 horizontal="right"/>
    </xf>
    <xf numFmtId="0" fontId="1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2" fontId="6" fillId="0" borderId="16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6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2" fontId="6" fillId="32" borderId="15" xfId="0" applyNumberFormat="1" applyFont="1" applyFill="1" applyBorder="1" applyAlignment="1">
      <alignment horizontal="center"/>
    </xf>
    <xf numFmtId="2" fontId="6" fillId="32" borderId="16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8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21">
      <selection activeCell="A34" sqref="A34:I38"/>
    </sheetView>
  </sheetViews>
  <sheetFormatPr defaultColWidth="9.00390625" defaultRowHeight="12.75"/>
  <cols>
    <col min="3" max="3" width="36.25390625" style="0" customWidth="1"/>
    <col min="4" max="4" width="11.875" style="0" customWidth="1"/>
    <col min="7" max="7" width="7.625" style="0" customWidth="1"/>
    <col min="8" max="8" width="7.125" style="0" customWidth="1"/>
    <col min="9" max="9" width="9.375" style="0" customWidth="1"/>
  </cols>
  <sheetData>
    <row r="1" spans="5:12" ht="5.25" customHeight="1">
      <c r="E1" s="39"/>
      <c r="F1" s="39"/>
      <c r="G1" s="39"/>
      <c r="H1" s="39"/>
      <c r="I1" s="39"/>
      <c r="J1" s="19"/>
      <c r="K1" s="19"/>
      <c r="L1" s="19"/>
    </row>
    <row r="2" spans="5:12" ht="12.75" hidden="1">
      <c r="E2" s="40"/>
      <c r="F2" s="40"/>
      <c r="G2" s="40"/>
      <c r="H2" s="40"/>
      <c r="I2" s="40"/>
      <c r="J2" s="20"/>
      <c r="K2" s="20"/>
      <c r="L2" s="20"/>
    </row>
    <row r="3" spans="5:12" ht="12.75" hidden="1">
      <c r="E3" s="39"/>
      <c r="F3" s="39"/>
      <c r="G3" s="39"/>
      <c r="H3" s="39"/>
      <c r="I3" s="39"/>
      <c r="J3" s="19"/>
      <c r="K3" s="19"/>
      <c r="L3" s="19"/>
    </row>
    <row r="4" spans="5:12" ht="12.75" hidden="1">
      <c r="E4" s="40"/>
      <c r="F4" s="40"/>
      <c r="G4" s="40"/>
      <c r="H4" s="40"/>
      <c r="I4" s="40"/>
      <c r="J4" s="20"/>
      <c r="K4" s="20"/>
      <c r="L4" s="20"/>
    </row>
    <row r="5" ht="12.75" hidden="1"/>
    <row r="6" spans="1:14" ht="12.75">
      <c r="A6" s="3"/>
      <c r="B6" s="3"/>
      <c r="C6" s="3"/>
      <c r="D6" s="3"/>
      <c r="E6" s="39" t="s">
        <v>17</v>
      </c>
      <c r="F6" s="39"/>
      <c r="G6" s="39"/>
      <c r="H6" s="39"/>
      <c r="I6" s="39"/>
      <c r="J6" s="19"/>
      <c r="K6" s="19"/>
      <c r="L6" s="19"/>
      <c r="M6" s="4"/>
      <c r="N6" s="4"/>
    </row>
    <row r="7" spans="1:14" ht="12.75">
      <c r="A7" s="3"/>
      <c r="B7" s="3"/>
      <c r="C7" s="3"/>
      <c r="D7" s="3"/>
      <c r="E7" s="40" t="s">
        <v>14</v>
      </c>
      <c r="F7" s="40"/>
      <c r="G7" s="40"/>
      <c r="H7" s="40"/>
      <c r="I7" s="40"/>
      <c r="J7" s="20"/>
      <c r="K7" s="20"/>
      <c r="L7" s="20"/>
      <c r="M7" s="5"/>
      <c r="N7" s="5"/>
    </row>
    <row r="8" spans="1:14" ht="12.75">
      <c r="A8" s="3"/>
      <c r="B8" s="3"/>
      <c r="C8" s="3"/>
      <c r="D8" s="3"/>
      <c r="E8" s="39" t="s">
        <v>0</v>
      </c>
      <c r="F8" s="39"/>
      <c r="G8" s="39"/>
      <c r="H8" s="39"/>
      <c r="I8" s="39"/>
      <c r="J8" s="19"/>
      <c r="K8" s="19"/>
      <c r="L8" s="19"/>
      <c r="M8" s="4"/>
      <c r="N8" s="4"/>
    </row>
    <row r="9" spans="1:14" ht="12.75">
      <c r="A9" s="3"/>
      <c r="B9" s="3"/>
      <c r="C9" s="3"/>
      <c r="D9" s="3"/>
      <c r="E9" s="40" t="s">
        <v>15</v>
      </c>
      <c r="F9" s="40"/>
      <c r="G9" s="40"/>
      <c r="H9" s="40"/>
      <c r="I9" s="40"/>
      <c r="J9" s="20"/>
      <c r="K9" s="20"/>
      <c r="L9" s="20"/>
      <c r="M9" s="5"/>
      <c r="N9" s="5"/>
    </row>
    <row r="10" spans="1:14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hidden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5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54" customHeight="1">
      <c r="A13" s="42" t="s">
        <v>16</v>
      </c>
      <c r="B13" s="42"/>
      <c r="C13" s="42"/>
      <c r="D13" s="42"/>
      <c r="E13" s="42"/>
      <c r="F13" s="42"/>
      <c r="G13" s="42"/>
      <c r="H13" s="42"/>
      <c r="I13" s="42"/>
      <c r="J13" s="22"/>
      <c r="K13" s="22"/>
      <c r="L13" s="22"/>
      <c r="M13" s="8"/>
      <c r="N13" s="9"/>
    </row>
    <row r="14" spans="1:14" ht="0.75" customHeight="1" hidden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1:14" ht="15.75" hidden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2.75" hidden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.75">
      <c r="A17" s="10"/>
      <c r="B17" s="10"/>
      <c r="C17" s="10"/>
      <c r="D17" s="10"/>
      <c r="E17" s="10"/>
      <c r="F17" s="10"/>
      <c r="G17" s="10"/>
      <c r="H17" s="41" t="s">
        <v>4</v>
      </c>
      <c r="I17" s="41"/>
      <c r="J17" s="21"/>
      <c r="K17" s="21"/>
      <c r="L17" s="21"/>
      <c r="M17" s="11"/>
      <c r="N17" s="10"/>
    </row>
    <row r="18" spans="1:14" ht="15.75">
      <c r="A18" s="35" t="s">
        <v>2</v>
      </c>
      <c r="B18" s="35"/>
      <c r="C18" s="35"/>
      <c r="D18" s="36" t="s">
        <v>5</v>
      </c>
      <c r="E18" s="81" t="s">
        <v>6</v>
      </c>
      <c r="F18" s="82"/>
      <c r="G18" s="82"/>
      <c r="H18" s="82"/>
      <c r="I18" s="82"/>
      <c r="J18" s="59"/>
      <c r="K18" s="59"/>
      <c r="L18" s="60"/>
      <c r="M18" s="11"/>
      <c r="N18" s="3"/>
    </row>
    <row r="19" spans="1:14" ht="15.75" customHeight="1">
      <c r="A19" s="35"/>
      <c r="B19" s="35"/>
      <c r="C19" s="35"/>
      <c r="D19" s="35"/>
      <c r="E19" s="24" t="s">
        <v>3</v>
      </c>
      <c r="F19" s="24"/>
      <c r="G19" s="52" t="s">
        <v>1</v>
      </c>
      <c r="H19" s="53"/>
      <c r="I19" s="54"/>
      <c r="J19" s="52" t="s">
        <v>11</v>
      </c>
      <c r="K19" s="53"/>
      <c r="L19" s="54"/>
      <c r="M19" s="11"/>
      <c r="N19" s="3"/>
    </row>
    <row r="20" spans="1:14" ht="34.5" customHeight="1">
      <c r="A20" s="35"/>
      <c r="B20" s="35"/>
      <c r="C20" s="35"/>
      <c r="D20" s="35"/>
      <c r="E20" s="24"/>
      <c r="F20" s="24"/>
      <c r="G20" s="64"/>
      <c r="H20" s="56"/>
      <c r="I20" s="57"/>
      <c r="J20" s="55"/>
      <c r="K20" s="56"/>
      <c r="L20" s="57"/>
      <c r="M20" s="11"/>
      <c r="N20" s="3"/>
    </row>
    <row r="21" spans="1:14" ht="15.75">
      <c r="A21" s="35"/>
      <c r="B21" s="35"/>
      <c r="C21" s="35"/>
      <c r="D21" s="35"/>
      <c r="E21" s="58" t="s">
        <v>12</v>
      </c>
      <c r="F21" s="60"/>
      <c r="G21" s="58" t="s">
        <v>12</v>
      </c>
      <c r="H21" s="59"/>
      <c r="I21" s="60"/>
      <c r="J21" s="58" t="s">
        <v>12</v>
      </c>
      <c r="K21" s="59"/>
      <c r="L21" s="60"/>
      <c r="M21" s="11"/>
      <c r="N21" s="3"/>
    </row>
    <row r="22" spans="1:14" ht="23.25">
      <c r="A22" s="35"/>
      <c r="B22" s="35"/>
      <c r="C22" s="35"/>
      <c r="D22" s="35"/>
      <c r="E22" s="13" t="s">
        <v>7</v>
      </c>
      <c r="F22" s="13" t="s">
        <v>8</v>
      </c>
      <c r="G22" s="12" t="s">
        <v>8</v>
      </c>
      <c r="H22" s="13" t="s">
        <v>7</v>
      </c>
      <c r="I22" s="13" t="s">
        <v>10</v>
      </c>
      <c r="J22" s="13" t="s">
        <v>8</v>
      </c>
      <c r="K22" s="13" t="s">
        <v>7</v>
      </c>
      <c r="L22" s="13" t="s">
        <v>10</v>
      </c>
      <c r="M22" s="11"/>
      <c r="N22" s="3"/>
    </row>
    <row r="23" spans="1:14" ht="15.75">
      <c r="A23" s="35"/>
      <c r="B23" s="35"/>
      <c r="C23" s="35"/>
      <c r="D23" s="35"/>
      <c r="E23" s="13"/>
      <c r="F23" s="13"/>
      <c r="G23" s="13"/>
      <c r="H23" s="13"/>
      <c r="I23" s="13"/>
      <c r="J23" s="13"/>
      <c r="K23" s="13"/>
      <c r="L23" s="13"/>
      <c r="M23" s="11"/>
      <c r="N23" s="3"/>
    </row>
    <row r="24" spans="1:14" ht="15.75">
      <c r="A24" s="37" t="s">
        <v>18</v>
      </c>
      <c r="B24" s="38"/>
      <c r="C24" s="38"/>
      <c r="D24" s="32">
        <v>39.5</v>
      </c>
      <c r="E24" s="32">
        <v>9.3</v>
      </c>
      <c r="F24" s="32">
        <v>30.2</v>
      </c>
      <c r="G24" s="49"/>
      <c r="H24" s="63"/>
      <c r="I24" s="63"/>
      <c r="J24" s="44"/>
      <c r="K24" s="44"/>
      <c r="L24" s="44"/>
      <c r="M24" s="14"/>
      <c r="N24" s="3"/>
    </row>
    <row r="25" spans="1:14" ht="15.75">
      <c r="A25" s="38"/>
      <c r="B25" s="38"/>
      <c r="C25" s="38"/>
      <c r="D25" s="32"/>
      <c r="E25" s="32"/>
      <c r="F25" s="32"/>
      <c r="G25" s="61"/>
      <c r="H25" s="63"/>
      <c r="I25" s="63"/>
      <c r="J25" s="45"/>
      <c r="K25" s="45"/>
      <c r="L25" s="45"/>
      <c r="M25" s="14"/>
      <c r="N25" s="3"/>
    </row>
    <row r="26" spans="1:14" ht="73.5" customHeight="1">
      <c r="A26" s="38"/>
      <c r="B26" s="38"/>
      <c r="C26" s="38"/>
      <c r="D26" s="32"/>
      <c r="E26" s="32"/>
      <c r="F26" s="32"/>
      <c r="G26" s="62"/>
      <c r="H26" s="63"/>
      <c r="I26" s="63"/>
      <c r="J26" s="46"/>
      <c r="K26" s="46"/>
      <c r="L26" s="46"/>
      <c r="M26" s="14"/>
      <c r="N26" s="3"/>
    </row>
    <row r="27" spans="1:14" ht="15.75">
      <c r="A27" s="72" t="s">
        <v>19</v>
      </c>
      <c r="B27" s="73"/>
      <c r="C27" s="74"/>
      <c r="D27" s="32">
        <v>246.9</v>
      </c>
      <c r="E27" s="32"/>
      <c r="F27" s="32">
        <v>246.9</v>
      </c>
      <c r="G27" s="49"/>
      <c r="H27" s="70"/>
      <c r="I27" s="44"/>
      <c r="J27" s="44"/>
      <c r="K27" s="44"/>
      <c r="L27" s="44"/>
      <c r="M27" s="14"/>
      <c r="N27" s="3"/>
    </row>
    <row r="28" spans="1:14" ht="15.75">
      <c r="A28" s="75"/>
      <c r="B28" s="76"/>
      <c r="C28" s="77"/>
      <c r="D28" s="32"/>
      <c r="E28" s="32"/>
      <c r="F28" s="32"/>
      <c r="G28" s="50"/>
      <c r="H28" s="71"/>
      <c r="I28" s="65"/>
      <c r="J28" s="47"/>
      <c r="K28" s="47"/>
      <c r="L28" s="47"/>
      <c r="M28" s="14"/>
      <c r="N28" s="3"/>
    </row>
    <row r="29" spans="1:14" ht="15.75">
      <c r="A29" s="75"/>
      <c r="B29" s="76"/>
      <c r="C29" s="77"/>
      <c r="D29" s="32"/>
      <c r="E29" s="32"/>
      <c r="F29" s="32"/>
      <c r="G29" s="50"/>
      <c r="H29" s="71"/>
      <c r="I29" s="65"/>
      <c r="J29" s="47"/>
      <c r="K29" s="47"/>
      <c r="L29" s="47"/>
      <c r="M29" s="14"/>
      <c r="N29" s="3"/>
    </row>
    <row r="30" spans="1:14" ht="7.5" customHeight="1">
      <c r="A30" s="78"/>
      <c r="B30" s="79"/>
      <c r="C30" s="80"/>
      <c r="D30" s="32"/>
      <c r="E30" s="32"/>
      <c r="F30" s="32"/>
      <c r="G30" s="51"/>
      <c r="H30" s="66"/>
      <c r="I30" s="66"/>
      <c r="J30" s="48"/>
      <c r="K30" s="48"/>
      <c r="L30" s="48"/>
      <c r="M30" s="14"/>
      <c r="N30" s="3"/>
    </row>
    <row r="31" spans="1:14" ht="66.75" customHeight="1">
      <c r="A31" s="67" t="s">
        <v>20</v>
      </c>
      <c r="B31" s="68"/>
      <c r="C31" s="69"/>
      <c r="D31" s="1">
        <v>945.7</v>
      </c>
      <c r="E31" s="1"/>
      <c r="F31" s="1"/>
      <c r="G31" s="18"/>
      <c r="H31" s="17"/>
      <c r="I31" s="17">
        <v>945.7</v>
      </c>
      <c r="J31" s="23"/>
      <c r="K31" s="23"/>
      <c r="L31" s="23"/>
      <c r="M31" s="14"/>
      <c r="N31" s="3"/>
    </row>
    <row r="32" spans="1:14" ht="54.75" customHeight="1">
      <c r="A32" s="28" t="s">
        <v>21</v>
      </c>
      <c r="B32" s="28"/>
      <c r="C32" s="28"/>
      <c r="D32" s="1">
        <v>1030</v>
      </c>
      <c r="E32" s="1"/>
      <c r="F32" s="1"/>
      <c r="G32" s="1"/>
      <c r="H32" s="15"/>
      <c r="I32" s="1">
        <v>1030</v>
      </c>
      <c r="J32" s="1"/>
      <c r="K32" s="1"/>
      <c r="L32" s="1"/>
      <c r="M32" s="11"/>
      <c r="N32" s="3"/>
    </row>
    <row r="33" spans="1:14" ht="46.5" customHeight="1">
      <c r="A33" s="29" t="s">
        <v>24</v>
      </c>
      <c r="B33" s="30"/>
      <c r="C33" s="31"/>
      <c r="D33" s="1">
        <v>86</v>
      </c>
      <c r="E33" s="1"/>
      <c r="F33" s="1"/>
      <c r="G33" s="1"/>
      <c r="H33" s="15"/>
      <c r="I33" s="1">
        <v>86</v>
      </c>
      <c r="J33" s="1"/>
      <c r="K33" s="1"/>
      <c r="L33" s="1"/>
      <c r="M33" s="11"/>
      <c r="N33" s="3"/>
    </row>
    <row r="34" spans="1:14" ht="63.75" customHeight="1">
      <c r="A34" s="29" t="s">
        <v>26</v>
      </c>
      <c r="B34" s="33"/>
      <c r="C34" s="34"/>
      <c r="D34" s="1">
        <v>100</v>
      </c>
      <c r="E34" s="1"/>
      <c r="F34" s="1"/>
      <c r="G34" s="1"/>
      <c r="H34" s="15"/>
      <c r="I34" s="1">
        <v>100</v>
      </c>
      <c r="J34" s="1"/>
      <c r="K34" s="1"/>
      <c r="L34" s="1"/>
      <c r="M34" s="11"/>
      <c r="N34" s="3"/>
    </row>
    <row r="35" spans="1:14" ht="58.5" customHeight="1">
      <c r="A35" s="29" t="s">
        <v>22</v>
      </c>
      <c r="B35" s="30"/>
      <c r="C35" s="31"/>
      <c r="D35" s="1">
        <v>58.5</v>
      </c>
      <c r="E35" s="1"/>
      <c r="F35" s="1"/>
      <c r="G35" s="1"/>
      <c r="H35" s="15"/>
      <c r="I35" s="1"/>
      <c r="J35" s="1"/>
      <c r="K35" s="1">
        <v>58.5</v>
      </c>
      <c r="L35" s="1"/>
      <c r="M35" s="11"/>
      <c r="N35" s="3"/>
    </row>
    <row r="36" spans="1:14" ht="53.25" customHeight="1">
      <c r="A36" s="29" t="s">
        <v>23</v>
      </c>
      <c r="B36" s="33"/>
      <c r="C36" s="34"/>
      <c r="D36" s="1">
        <v>1339</v>
      </c>
      <c r="E36" s="1"/>
      <c r="F36" s="1"/>
      <c r="G36" s="1"/>
      <c r="H36" s="15"/>
      <c r="I36" s="1">
        <v>1339</v>
      </c>
      <c r="J36" s="1"/>
      <c r="K36" s="1"/>
      <c r="L36" s="1"/>
      <c r="M36" s="11"/>
      <c r="N36" s="3"/>
    </row>
    <row r="37" spans="1:14" ht="79.5" customHeight="1">
      <c r="A37" s="29" t="s">
        <v>25</v>
      </c>
      <c r="B37" s="30"/>
      <c r="C37" s="31"/>
      <c r="D37" s="1">
        <v>20</v>
      </c>
      <c r="E37" s="1"/>
      <c r="F37" s="1"/>
      <c r="G37" s="1"/>
      <c r="H37" s="15"/>
      <c r="I37" s="1">
        <v>20</v>
      </c>
      <c r="J37" s="1"/>
      <c r="K37" s="1"/>
      <c r="L37" s="1"/>
      <c r="M37" s="11"/>
      <c r="N37" s="3"/>
    </row>
    <row r="38" spans="1:14" ht="43.5" customHeight="1">
      <c r="A38" s="67" t="s">
        <v>27</v>
      </c>
      <c r="B38" s="83"/>
      <c r="C38" s="84"/>
      <c r="D38" s="1">
        <v>8305.2</v>
      </c>
      <c r="E38" s="1"/>
      <c r="F38" s="1"/>
      <c r="G38" s="1"/>
      <c r="H38" s="15"/>
      <c r="I38" s="1">
        <v>8305.2</v>
      </c>
      <c r="J38" s="1"/>
      <c r="K38" s="1"/>
      <c r="L38" s="1"/>
      <c r="M38" s="11"/>
      <c r="N38" s="3"/>
    </row>
    <row r="39" spans="1:14" ht="15.75">
      <c r="A39" s="25" t="s">
        <v>9</v>
      </c>
      <c r="B39" s="26"/>
      <c r="C39" s="27"/>
      <c r="D39" s="2">
        <f>SUM(D24:D38)</f>
        <v>12170.800000000001</v>
      </c>
      <c r="E39" s="2">
        <v>9.3</v>
      </c>
      <c r="F39" s="2">
        <v>277.1</v>
      </c>
      <c r="G39" s="2">
        <v>0</v>
      </c>
      <c r="H39" s="2">
        <v>0</v>
      </c>
      <c r="I39" s="2">
        <f>SUM(I31:I38)</f>
        <v>11825.900000000001</v>
      </c>
      <c r="J39" s="2">
        <v>0</v>
      </c>
      <c r="K39" s="2">
        <v>58.5</v>
      </c>
      <c r="L39" s="2">
        <v>0</v>
      </c>
      <c r="M39" s="16"/>
      <c r="N39" s="3"/>
    </row>
    <row r="41" ht="12.75">
      <c r="C41" t="s">
        <v>13</v>
      </c>
    </row>
  </sheetData>
  <sheetProtection/>
  <mergeCells count="49">
    <mergeCell ref="A31:C31"/>
    <mergeCell ref="H27:H30"/>
    <mergeCell ref="A27:C30"/>
    <mergeCell ref="G21:I21"/>
    <mergeCell ref="E21:F21"/>
    <mergeCell ref="E18:L18"/>
    <mergeCell ref="L24:L26"/>
    <mergeCell ref="L27:L30"/>
    <mergeCell ref="K24:K26"/>
    <mergeCell ref="K27:K30"/>
    <mergeCell ref="A33:C33"/>
    <mergeCell ref="F27:F30"/>
    <mergeCell ref="E24:E26"/>
    <mergeCell ref="A34:C34"/>
    <mergeCell ref="I24:I26"/>
    <mergeCell ref="E6:I6"/>
    <mergeCell ref="G19:I20"/>
    <mergeCell ref="H24:H26"/>
    <mergeCell ref="D24:D26"/>
    <mergeCell ref="I27:I30"/>
    <mergeCell ref="A14:N14"/>
    <mergeCell ref="J24:J26"/>
    <mergeCell ref="J27:J30"/>
    <mergeCell ref="G27:G30"/>
    <mergeCell ref="F24:F26"/>
    <mergeCell ref="E27:E30"/>
    <mergeCell ref="J19:L20"/>
    <mergeCell ref="J21:L21"/>
    <mergeCell ref="G24:G26"/>
    <mergeCell ref="A37:C37"/>
    <mergeCell ref="E1:I1"/>
    <mergeCell ref="E2:I2"/>
    <mergeCell ref="E3:I3"/>
    <mergeCell ref="E4:I4"/>
    <mergeCell ref="H17:I17"/>
    <mergeCell ref="E7:I7"/>
    <mergeCell ref="E8:I8"/>
    <mergeCell ref="E9:I9"/>
    <mergeCell ref="A13:I13"/>
    <mergeCell ref="A38:C38"/>
    <mergeCell ref="E19:F20"/>
    <mergeCell ref="A39:C39"/>
    <mergeCell ref="A32:C32"/>
    <mergeCell ref="A35:C35"/>
    <mergeCell ref="D27:D30"/>
    <mergeCell ref="A36:C36"/>
    <mergeCell ref="A18:C23"/>
    <mergeCell ref="D18:D23"/>
    <mergeCell ref="A24:C26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2021-11-09T12:59:04Z</cp:lastPrinted>
  <dcterms:created xsi:type="dcterms:W3CDTF">2007-10-01T08:39:13Z</dcterms:created>
  <dcterms:modified xsi:type="dcterms:W3CDTF">2021-12-08T09:40:17Z</dcterms:modified>
  <cp:category/>
  <cp:version/>
  <cp:contentType/>
  <cp:contentStatus/>
</cp:coreProperties>
</file>